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广西数据集团有限公司" sheetId="11" r:id="rId1"/>
  </sheets>
  <definedNames>
    <definedName name="_xlnm._FilterDatabase" localSheetId="0" hidden="1">广西数据集团有限公司!$A$1:$G$7</definedName>
    <definedName name="_xlnm.Print_Titles" localSheetId="0">广西数据集团有限公司!$2:$5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<sst xmlns="http://schemas.openxmlformats.org/spreadsheetml/2006/main" count="20" uniqueCount="20">
  <si>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</si>
  <si>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广西数据集团有限公司岗位招聘表</t>
  </si>
  <si>
    <t>联系人</t>
  </si>
  <si>
    <t>覃先生</t>
  </si>
  <si>
    <t>联系电话 0771-5897032</t>
  </si>
  <si>
    <t>联系邮箱 tingpengqin@163.com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</si>
  <si>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</si>
  <si>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岗位设置及人数</t>
    </r>
  </si>
  <si>
    <t>岗位职责</t>
  </si>
  <si>
    <t>资格条件</t>
  </si>
  <si>
    <t>企业</t>
  </si>
  <si>
    <t>部门</t>
  </si>
  <si>
    <t>岗位</t>
  </si>
  <si>
    <r>
      <rPr>
        <sz val="11"/>
        <rFont val="黑体"/>
        <charset val="134"/>
      </rPr>
      <t>人数（人）</t>
    </r>
  </si>
  <si>
    <t>广西数据集团有限公司</t>
  </si>
  <si>
    <t>/</t>
  </si>
  <si>
    <t>广西征信有限公司总经理</t>
  </si>
  <si>
    <t>主要负责公司经营管理工作，重点围绕公共及市场化数据归集治理，主导企业征信报告、信用评分等产品研发与场景应用；拓展金融机构、政府及产业客户；健全合规风控与数据安全体系；推进征信平台及隐私计算等技术建设；组建复合型人才团队；构建区域行业生态合作，确保经营目标达成。</t>
  </si>
  <si>
    <t xml:space="preserve">1.具有大学本科及以上学历，金融学、经济学、管理学、数学、统计学、计算机、软件工程等相关专业。
2.具有累计10年以上企业管理或相关领域工作经验，具备5年以上银行（风控）、担保监管或征信行业企业高级管理岗位工作经验。
3.具有同层级或同等规模企业同层级的岗位任职经历，或在下一层级岗位上任职两年以上，未满2年的一般应当在同层级副职岗位和下一层级正职岗位工作累计5年以上。
4.优先条件：具有征信机构、金融科技公司或大数据企业高管经历，有从0到1搭建征信产品体系经验者优先；熟悉公共数据授权运营机制，有公共数据资源对接与开发利用实操经验者优先；具有征信、数据要素、隐私计算等领域专利或软著成果，或主导过省级以上数据要素相关试点项目者优先；熟悉征信行业政策法规、具有公共数据授权运营相关经验者优先；具有金融科技、大数据领域从业与管理经验者优先；熟悉广西产业结构和金融环境，在广西本地拥有良好的政府或金融机构资源者优先。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</si>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</sst>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70" zoomScaleNormal="70" workbookViewId="0">
      <selection activeCell="F14" sqref="F14"/>
    </sheetView>
  </sheetViews>
  <sheetFormatPr defaultColWidth="9" defaultRowHeight="13.85" outlineLevelRow="6" outlineLevelCol="6"/>
  <cols>
    <col min="1" max="1" width="6.73451327433628" style="1" customWidth="1"/>
    <col min="2" max="2" width="11.1327433628319" style="1" customWidth="1"/>
    <col min="3" max="3" width="14.3982300884956" style="2" customWidth="1"/>
    <col min="4" max="4" width="15.6017699115044" style="2" customWidth="1"/>
    <col min="5" max="5" width="7.85840707964602" style="2" customWidth="1"/>
    <col min="6" max="6" width="64.7345132743363" style="2" customWidth="1"/>
    <col min="7" max="7" width="88.7522123893805" style="1" customWidth="1"/>
    <col min="8" max="16384" width="9" style="1"/>
  </cols>
  <sheetData>
    <row r="1" ht="20.1" customHeight="1" spans="1:7">
      <c r="A1" s="3" t="s">
        <v>0</v>
      </c>
      <c r="B1" s="3"/>
      <c r="C1" s="3"/>
      <c r="D1" s="3"/>
      <c r="E1" s="3"/>
      <c r="F1" s="3"/>
      <c r="G1" s="3"/>
    </row>
    <row r="2" ht="26.25" customHeight="1" spans="1:7">
      <c r="A2" s="4" t="s">
        <v>1</v>
      </c>
      <c r="B2" s="4"/>
      <c r="C2" s="4"/>
      <c r="D2" s="4"/>
      <c r="E2" s="4"/>
      <c r="F2" s="4"/>
      <c r="G2" s="4"/>
    </row>
    <row r="3" ht="19.5" customHeight="1" spans="1:7">
      <c r="A3" s="5" t="s">
        <v>2</v>
      </c>
      <c r="B3" s="5" t="s">
        <v>3</v>
      </c>
      <c r="C3" s="5"/>
      <c r="D3" s="5" t="s">
        <v>4</v>
      </c>
      <c r="E3" s="5"/>
      <c r="F3" s="6"/>
      <c r="G3" s="5" t="s">
        <v>5</v>
      </c>
    </row>
    <row r="4" ht="19.5" customHeight="1" spans="1:7">
      <c r="A4" s="7" t="s">
        <v>6</v>
      </c>
      <c r="B4" s="8" t="s">
        <v>7</v>
      </c>
      <c r="C4" s="8"/>
      <c r="D4" s="8"/>
      <c r="E4" s="8"/>
      <c r="F4" s="9" t="s">
        <v>8</v>
      </c>
      <c r="G4" s="10" t="s">
        <v>9</v>
      </c>
    </row>
    <row r="5" ht="27.75" customHeight="1" spans="1:7">
      <c r="A5" s="7"/>
      <c r="B5" s="11" t="s">
        <v>10</v>
      </c>
      <c r="C5" s="11" t="s">
        <v>11</v>
      </c>
      <c r="D5" s="12" t="s">
        <v>12</v>
      </c>
      <c r="E5" s="8" t="s">
        <v>13</v>
      </c>
      <c r="F5" s="13"/>
      <c r="G5" s="7"/>
    </row>
    <row r="6" ht="210" customHeight="1" spans="1:7">
      <c r="A6" s="12">
        <v>1</v>
      </c>
      <c r="B6" s="14" t="s">
        <v>14</v>
      </c>
      <c r="C6" s="15" t="s">
        <v>15</v>
      </c>
      <c r="D6" s="16" t="s">
        <v>16</v>
      </c>
      <c r="E6" s="17">
        <v>1</v>
      </c>
      <c r="F6" s="18" t="s">
        <v>17</v>
      </c>
      <c r="G6" s="18" t="s">
        <v>18</v>
      </c>
    </row>
    <row r="7" ht="24" customHeight="1" spans="1:7">
      <c r="A7" s="19" t="s">
        <v>19</v>
      </c>
      <c r="B7" s="20"/>
      <c r="C7" s="21"/>
      <c r="D7" s="21"/>
      <c r="E7" s="22">
        <f>SUM(E6:E6)</f>
        <v>1</v>
      </c>
      <c r="F7" s="22"/>
      <c r="G7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1:G1"/>
    <mergeCell ref="A2:G2"/>
    <mergeCell ref="B4:E4"/>
    <mergeCell ref="A7:C7"/>
    <mergeCell ref="A4:A5"/>
    <mergeCell ref="F4:F5"/>
    <mergeCell ref="G4:G5"/>
  </mergeCells>
  <printOptions horizontalCentered="1"/>
  <pageMargins left="0.354330708661417" right="0.354330708661417" top="0.590551181102362" bottom="0.590551181102362" header="0.511811023622047" footer="0.511811023622047"/>
  <pageSetup paperSize="9" scale="73" fitToHeight="0" orientation="landscape" horizontalDpi="300" verticalDpi="300"/>
  <headerFooter/>
  <colBreaks count="1" manualBreakCount="1">
    <brk id="1" max="6552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G 3 " > < h y p e r s u b l i n k   p o s = " 5 "   l e n g t h = " 1 5 "   d i s p l a y = " y a o j i a y u @ g i g . c n "   a d d r e s s = " m a i l t o : y a o j i a y u @ g i g . c n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2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WWO_wpscloud_20240822224406-4472e44c58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广西数据集团有限公司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谭静如</cp:lastModifiedBy>
  <dcterms:created xsi:type="dcterms:W3CDTF">2006-09-17T00:00:00Z</dcterms:created>
  <cp:lastPrinted>2022-10-11T17:10:00Z</cp:lastPrinted>
  <dcterms:modified xsi:type="dcterms:W3CDTF">2026-05-08T09:30:00Z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107BFA9A2B9146E7BD34035FA9297E00_13</vt:lpwstr>
  </property>
</Properties>
</file>